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https://fmagovtnz-my.sharepoint.com/personal/daniel_metcalfe_fma_govt_nz/Documents/Desktop/DIMS/"/>
    </mc:Choice>
  </mc:AlternateContent>
  <xr:revisionPtr revIDLastSave="54" documentId="8_{858DC02D-4716-48CB-BD53-B0C0A3991DA3}" xr6:coauthVersionLast="47" xr6:coauthVersionMax="47" xr10:uidLastSave="{0F1CFB5F-38EE-4F26-BC16-3B290D84D08A}"/>
  <bookViews>
    <workbookView xWindow="28740" yWindow="-11811" windowWidth="21600" windowHeight="11417" tabRatio="908" activeTab="1" xr2:uid="{00000000-000D-0000-FFFF-FFFF00000000}"/>
  </bookViews>
  <sheets>
    <sheet name="Introduction" sheetId="22" r:id="rId1"/>
    <sheet name="Guide" sheetId="21" r:id="rId2"/>
    <sheet name="General Information" sheetId="2" r:id="rId3"/>
    <sheet name="Complaints Data" sheetId="4" r:id="rId4"/>
    <sheet name="DETAIL Complaint Category" sheetId="5" r:id="rId5"/>
    <sheet name="Outsourcing Providers" sheetId="6" r:id="rId6"/>
    <sheet name="Staff Data" sheetId="10" r:id="rId7"/>
    <sheet name="Assets Under Management" sheetId="17" r:id="rId8"/>
    <sheet name="Accounts Investment Range" sheetId="18" r:id="rId9"/>
    <sheet name="Gross Revenue" sheetId="11" r:id="rId10"/>
    <sheet name="Related Party Transactions" sheetId="19" r:id="rId11"/>
    <sheet name="DETAIL Transaction Category" sheetId="20" r:id="rId1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<sst xmlns="http://schemas.openxmlformats.org/spreadsheetml/2006/main" count="153" uniqueCount="122">
  <si>
    <t>FSP Number</t>
  </si>
  <si>
    <t>Company Name</t>
  </si>
  <si>
    <t>Contact Person Name</t>
  </si>
  <si>
    <t>Contact Person Title</t>
  </si>
  <si>
    <t>Contact Person Phone</t>
  </si>
  <si>
    <t>Contact Person Email</t>
  </si>
  <si>
    <t>Date of Submission</t>
  </si>
  <si>
    <t>Description</t>
  </si>
  <si>
    <t>Commodities</t>
  </si>
  <si>
    <t>Number of Complaints Not Upheld by DRS</t>
  </si>
  <si>
    <t>Complaints Received During the Year</t>
  </si>
  <si>
    <t>Number of Complaints Upheld by DRS</t>
  </si>
  <si>
    <t>Number of Complaints Currently Open</t>
  </si>
  <si>
    <t>Number of Complaints Referred to Dispute Resolution Scheme (DRS) from Entity</t>
  </si>
  <si>
    <r>
      <t>Complaint Category</t>
    </r>
    <r>
      <rPr>
        <sz val="11"/>
        <color theme="1"/>
        <rFont val="Calibri"/>
        <family val="2"/>
        <scheme val="minor"/>
      </rPr>
      <t xml:space="preserve"> (Please provide the categories you use in the "DETAIL Complaint Category" sheet.)</t>
    </r>
  </si>
  <si>
    <r>
      <t xml:space="preserve">Complaint Category </t>
    </r>
    <r>
      <rPr>
        <sz val="11"/>
        <color theme="1"/>
        <rFont val="Calibri"/>
        <family val="2"/>
        <scheme val="minor"/>
      </rPr>
      <t>(Please provide the complaint categories you use with description.)</t>
    </r>
  </si>
  <si>
    <t>Provider Country of Domicile (if not New Zealand)</t>
  </si>
  <si>
    <t>Total Number of Staff Connected to Licensed Activity at the Beginning Reporting Period</t>
  </si>
  <si>
    <t>Total Number of Staff Connected to Licensed Activity at the End of the Reporting Period</t>
  </si>
  <si>
    <t>Total Number of Staff Connected to Licensed Activity Added During the Reporting Period</t>
  </si>
  <si>
    <t>Total Number of Staff Connected to Licensed Activity Exited During the Reporting Period</t>
  </si>
  <si>
    <t>Headings</t>
  </si>
  <si>
    <t>Cash and Cash Equivalents</t>
  </si>
  <si>
    <t>New Zealand Fixed Interest</t>
  </si>
  <si>
    <t>Australasian Equities</t>
  </si>
  <si>
    <t>International Equities</t>
  </si>
  <si>
    <t>Lister Property</t>
  </si>
  <si>
    <t>Unlisted Property</t>
  </si>
  <si>
    <t>Other</t>
  </si>
  <si>
    <t>Summary of AUM Held within your DIMS Service as at the End of the Reporting Period (NZ$)</t>
  </si>
  <si>
    <t>Number of Unique Accounts with Funds Invested in Your Licensed Service</t>
  </si>
  <si>
    <t>Investment Range</t>
  </si>
  <si>
    <t>Under $100,000</t>
  </si>
  <si>
    <t>$100,001-$500,000</t>
  </si>
  <si>
    <t>$500,001-$1,000,000</t>
  </si>
  <si>
    <t>$1,000,001 - $ 5,000,000</t>
  </si>
  <si>
    <t>Over $ 5,000,000</t>
  </si>
  <si>
    <t>Gross Revenue Derived from Your Licensed Service (NZ$  at the end of the reporting period)</t>
  </si>
  <si>
    <t>How Much of Your Gross Revenue was Derived from Percentage Based Charges? (NZ$  at the end of the reporting period)</t>
  </si>
  <si>
    <t>How Much of Your Gross Revenue was Derived from Individual Action Fees? (NZ$  at the end of the reporting period)</t>
  </si>
  <si>
    <t>How Much of Your Gross Revenue was Derived from Other Charges? (NZ$  at the end of the reporting period)</t>
  </si>
  <si>
    <t>Transaction Category</t>
  </si>
  <si>
    <t>The percentage of total client transactions, that related party transactions represent.</t>
  </si>
  <si>
    <r>
      <t xml:space="preserve">Transaction Category </t>
    </r>
    <r>
      <rPr>
        <sz val="11"/>
        <color theme="1"/>
        <rFont val="Calibri"/>
        <family val="2"/>
        <scheme val="minor"/>
      </rPr>
      <t>(Please define the categories used here in the "DETAIL Transaction Category" sheet.)</t>
    </r>
  </si>
  <si>
    <t>Tab</t>
  </si>
  <si>
    <t>Notes</t>
  </si>
  <si>
    <t xml:space="preserve">As indicated in the column header. </t>
  </si>
  <si>
    <t xml:space="preserve">Please provide the name of the person who can be contacted regarding the contents of this file. </t>
  </si>
  <si>
    <t xml:space="preserve">Position of the contact person. </t>
  </si>
  <si>
    <t xml:space="preserve">This sheet should be completed in sync with the 'DETAIL Complaint Category' sheet. </t>
  </si>
  <si>
    <t xml:space="preserve">List the complaint categories you use. Please use these categories in the 'Complaints data' tab. </t>
  </si>
  <si>
    <t xml:space="preserve">Please provide a short description of the category you provided. </t>
  </si>
  <si>
    <t>Report all amounts in NZD</t>
  </si>
  <si>
    <t>DETAIL Transaction Category</t>
  </si>
  <si>
    <t xml:space="preserve">Please provide the transaction category you are to use in the "Related Party Transactions" sheet. </t>
  </si>
  <si>
    <t xml:space="preserve">Please provide a brief description of the transaction category. </t>
  </si>
  <si>
    <t>Column</t>
  </si>
  <si>
    <t>Comments on your response (if needed - provide comments in this column next to the relevant question in Col B)</t>
  </si>
  <si>
    <t>Complaints Resolved During the Year</t>
  </si>
  <si>
    <t>Provided Service(s)/Product(s): Administration (Y- fully outsourced/P-partially outsourced/N- not outsourced)</t>
  </si>
  <si>
    <t>Provided Service(s)/Product(s): Custody (Y- fully outsourced/P-partially outsourced/N- not outsourced)</t>
  </si>
  <si>
    <t>Provided Service(s)/Product(s): IT Systems (Y- fully outsourced/P-partially outsourced/N- not outsourced)</t>
  </si>
  <si>
    <t xml:space="preserve">We are requesting information relating to your licensed Discretionary Investment Manager business. This will include updated information on the nature, size and complexity of your DIM service.
Generic background to all questions:
•       Relates only to your licensed business unless the context indicates otherwise, e.g. financial statements or information about any financial support provider.
•       The initial reportable period will be 1 July 2021 to 30 June 2022.
•       Completed returns will be due by 30 September 2022
The FMA will be using information provided to assist in our understanding of risks and emerging risks across the DIMs sector, to better understand the profile of your business over time, and focus our resources appropriately.
We have previously consulted on the question set and based on submitter feedback amended or removed some questions. Where required we have also provided additional clarification.
Each question includes some guidance and/or rationale to assist with preparing a response and explaining the reason(s) for the question.  However, if you have any questions, please email them to questions@fma.govt.nz. </t>
  </si>
  <si>
    <t>Contact person name (Name of person FMA can contact if clarification is needed on the data provided.)</t>
  </si>
  <si>
    <t>General information</t>
  </si>
  <si>
    <t>Contact person title</t>
  </si>
  <si>
    <t>Contact person phone</t>
  </si>
  <si>
    <t>Contact person email</t>
  </si>
  <si>
    <t>Date of submission (Date report was provided to the FMA)</t>
  </si>
  <si>
    <t xml:space="preserve">Due date is 30th September annually - initially 30th September 2022.  </t>
  </si>
  <si>
    <r>
      <t>Complaints data</t>
    </r>
    <r>
      <rPr>
        <sz val="11"/>
        <color theme="1"/>
        <rFont val="Calibri"/>
        <family val="2"/>
        <scheme val="minor"/>
      </rPr>
      <t xml:space="preserve">
</t>
    </r>
    <r>
      <rPr>
        <sz val="9"/>
        <color theme="1"/>
        <rFont val="Calibri"/>
        <family val="2"/>
        <scheme val="minor"/>
      </rPr>
      <t>Please provide the number of complaints received under each heading.  If you received no complaints during the reporting period, enter a 0. 
This information helps us to note trends in complaints for an entity and throughout the population.</t>
    </r>
  </si>
  <si>
    <t>Complaint category (Please provide the categories you use in the "DETAIL Complaint category" sheet.)</t>
  </si>
  <si>
    <t>Complaints received during the year</t>
  </si>
  <si>
    <t>Complaints resolved during the year</t>
  </si>
  <si>
    <t>Number of complaints upheld by DRS</t>
  </si>
  <si>
    <t>Number of complaints not upheld by DRS</t>
  </si>
  <si>
    <t>DETAIL Complaint category</t>
  </si>
  <si>
    <t>Complaint category (Please provide the complaint categories you use with description.)</t>
  </si>
  <si>
    <t xml:space="preserve">Company name (DIMS business) </t>
  </si>
  <si>
    <t>Provider legal name (If you outsource or engage an external service provider in whole or in part, any of the following functions related to your licensed DIMs business please provide details. If the provider is a related party please denote this by placing an '(RP)' after their legal name.)</t>
  </si>
  <si>
    <t>Provider country of domicile (if not New Zealand)</t>
  </si>
  <si>
    <t>Provided service(s)/product(s): Administration (Y- fully outsourced/P-partially outsourced/N- not outsourced)</t>
  </si>
  <si>
    <t>Provided service(s)/product(s): Custody (Y- fully outsourced/P-partially outsourced/N- not outsourced)</t>
  </si>
  <si>
    <t>Provided service(s)/product(s): IT Systems (Y- fully outsourced/P-partially outsourced/N- not outsourced)</t>
  </si>
  <si>
    <t>Total number of staff connected to the licensed activity at the beginning of the reporting period</t>
  </si>
  <si>
    <t>Total number of staff connected to the licensed activity added during the reporting period</t>
  </si>
  <si>
    <t>Total number of staff connected to the licensed activity that exited during the reporting period</t>
  </si>
  <si>
    <t>Total number of staff connected to the licensed activity at the end of the reporting period</t>
  </si>
  <si>
    <t>Summary of AUM held within your DIMS Service as at the end of the reporting period (NZ$)</t>
  </si>
  <si>
    <r>
      <t>Accounts investment range</t>
    </r>
    <r>
      <rPr>
        <sz val="11"/>
        <color theme="1"/>
        <rFont val="Calibri"/>
        <family val="2"/>
        <scheme val="minor"/>
      </rPr>
      <t xml:space="preserve">
This information will enable an assessment of scale and market share. Report as at the end of the reporting period. </t>
    </r>
  </si>
  <si>
    <t>Investment range</t>
  </si>
  <si>
    <t>Number of unique accounts with funds invested in your licensed service</t>
  </si>
  <si>
    <t>Gross revenue derived from your licensed service (NZ$ at the end of the reporting period.)</t>
  </si>
  <si>
    <t>How much of your gross revenue was derived from percentage based charges? (NZ$ at the end of the reporting period.)</t>
  </si>
  <si>
    <t>How much of your gross revenue was derived from individual action fees? (NZ$ at the end of the reporting period.)</t>
  </si>
  <si>
    <t>How much of your gross revenue was derived from other charges? (NZ$ at the end of the reporting period.)</t>
  </si>
  <si>
    <r>
      <t>Related party transactions</t>
    </r>
    <r>
      <rPr>
        <sz val="11"/>
        <color theme="1"/>
        <rFont val="Calibri"/>
        <family val="2"/>
        <scheme val="minor"/>
      </rPr>
      <t xml:space="preserve">
Related party transactions should include any IPO’s, debt issues, private placements, principal transactions, or other distinct categorisation. 
Where a fund invests in a related fund and there are subscriptions and redemptions throughout the year, please include the gross aggregate of inflows and outflows.</t>
    </r>
  </si>
  <si>
    <t>Transaction category (Please define the categories used here in the "DETAIL Transaction category" sheet.)</t>
  </si>
  <si>
    <t>Total gross value of transactions with a related party (NZ$) (Should include any IPO’s, debt issues, private placements, principal transactions, or other distinct categorisation. Where a fund invests in a related fund and there are subscriptions and redemptions throughout the year, please include the gross aggregate of inflows and outflows. )</t>
  </si>
  <si>
    <t>Transaction category</t>
  </si>
  <si>
    <r>
      <t>Provider Legal Name</t>
    </r>
    <r>
      <rPr>
        <sz val="11"/>
        <color theme="1"/>
        <rFont val="Calibri"/>
        <family val="2"/>
        <scheme val="minor"/>
      </rPr>
      <t xml:space="preserve"> (If you outsource or engage an external service provider in whole or in part, any of the following functions related to your licensed DIMs service please provide details. If the provider is a related party please denote this by placing an '(RP)' after their legal name.)</t>
    </r>
  </si>
  <si>
    <r>
      <t xml:space="preserve">Total Gross Value of Transactions with a Related Party (NZ$) </t>
    </r>
    <r>
      <rPr>
        <sz val="11"/>
        <color theme="1"/>
        <rFont val="Calibri"/>
        <family val="2"/>
        <scheme val="minor"/>
      </rPr>
      <t>(Should include any IPO’s, debt issues, private placements, principal transactions, or other distinct categorisation. Where a fund invests in a related fund and there are subscriptions and redemptions throughout the year, please include the gross aggregate of inflows and outflows. )</t>
    </r>
  </si>
  <si>
    <r>
      <rPr>
        <b/>
        <sz val="11"/>
        <color theme="1"/>
        <rFont val="Calibri"/>
        <family val="2"/>
        <scheme val="minor"/>
      </rPr>
      <t>Assets under management</t>
    </r>
    <r>
      <rPr>
        <sz val="11"/>
        <color theme="1"/>
        <rFont val="Calibri"/>
        <family val="2"/>
        <scheme val="minor"/>
      </rPr>
      <t xml:space="preserve">
This information will enable an assessment of risk exposure within your licensed service. AUM can also be FUM and is the current market value of all client funds invested in your DIMS.   </t>
    </r>
  </si>
  <si>
    <r>
      <rPr>
        <b/>
        <sz val="11"/>
        <color theme="1"/>
        <rFont val="Calibri"/>
        <family val="2"/>
        <scheme val="minor"/>
      </rPr>
      <t>Gross revenue</t>
    </r>
    <r>
      <rPr>
        <sz val="11"/>
        <color theme="1"/>
        <rFont val="Calibri"/>
        <family val="2"/>
        <scheme val="minor"/>
      </rPr>
      <t xml:space="preserve">
This information is useful to record industry trends and how they change over time. Gross revenue should include all revenue generated as a result of managing your clients FUM. This will include (but is not limited to): custody fees, management fees, brokerage fees for any transactions (including forex).</t>
    </r>
  </si>
  <si>
    <r>
      <t xml:space="preserve">Staff data
</t>
    </r>
    <r>
      <rPr>
        <sz val="11"/>
        <color theme="1"/>
        <rFont val="Calibri"/>
        <family val="2"/>
        <scheme val="minor"/>
      </rPr>
      <t>While some turnover is natural, this data will enable us to understand turnover patterns, trends and growth. High or low turnover is not an indicator of interest in itself and therefore we request detail as to the number added or subtracted so that we can distinguish growth from turnover.</t>
    </r>
  </si>
  <si>
    <t>International fixed interest</t>
  </si>
  <si>
    <t xml:space="preserve">Only DIMS assets to be reported, non-discretionary assets are to be excluded  
Categorization of assets are to be as per different asset categories in FMC regs clause 1 (2) of Schedule 21. This should be consistent with the pie graph used for annual reporting under clause 211 (l) of FMCR Financial Markets Conduct Regulations 2014 (LI 2014/326) (as at 28 July 2022) 211 Annual information – New Zealand Legislation 
Specify what is classified under “other” as part of the text box provided </t>
  </si>
  <si>
    <t>Links</t>
  </si>
  <si>
    <t>Financial Markets Conduct Regulations 2014 (LI 2014/326) (as at 28 July 2022) 211 Annual information – New Zealand Legislation</t>
  </si>
  <si>
    <t xml:space="preserve">Gross revenue is all revenue derived from managing your DIMS investors FUM.  </t>
  </si>
  <si>
    <t xml:space="preserve">Percentage based charges, individual action fees and other charges are defined in clause 37 of Schedule 21 </t>
  </si>
  <si>
    <t>Financial Markets Conduct Regulations 2014 (LI 2014/326) (as at 28 July 2022) 37 Application – New Zealand Legislation)</t>
  </si>
  <si>
    <t xml:space="preserve">The fees disclosed should be as per fees charged to investors under clause 211 (i) (j) (k) </t>
  </si>
  <si>
    <t xml:space="preserve">As indicated in the column header. 
DIMS team members refer to all: 
-Members of the DIMS investment committee 
-Portfolio managers 
-Investment research analysts 
-Traders  
Employed by the licensed provider or a related body (to the extent that they are providing investment services to the licensed entity). Do not include those working for a non-related third party. 
-Financial Advisers, wealth managers, paraplanners and client managers should not be reported.  
-Avoid double counting. i.e., where staff have multiple roles (i.e., if they are a member of the investment committee, portfolio manager and trade executor, please count 1 for reporting purposes). 
-It is not required to apportion time if staff work on multiple products across different licenses held by the entity. </t>
  </si>
  <si>
    <t xml:space="preserve">Only report “accounts” meeting the following characteristics:  
- DIMS accounts only; non-DIMS accounts should not be reported.  
- Accounts of DIMS retail investors  
- Any investor that meets the definition of a “wholesale investor” pursuant to schedule 1 of the FMC Act that a DIMS provider has elected to treat as retail.  
- Accounts Data as of 30 June 2023 – closed accounts should not be reported. 
- Multiple accounts held by 1 investor (1 investor holding 2 DIMS accounts) to be reported as 1.  
- Jointly held accounts are to be treated as 1 account for the purpose of reporting. </t>
  </si>
  <si>
    <t xml:space="preserve">Use the following categories for reporting related party transactions (via drop down in the form):  
- Investments in funds managed by related parties 
- Investments in shares issued by related parties  
- Investments in debt issued by related parties 
- Investments in cash and term deposits accounts issued by related parties 
- Investments in offers of financial products for issue or sale (including IPOs) where related party is an arranger, lead manager, or co-manager. 
- Secondary market purchases or sales executed through related party brokers 
- Add more categories as needed 
(Provide all amounts in NZD) </t>
  </si>
  <si>
    <r>
      <t xml:space="preserve">Outsourcing providers
</t>
    </r>
    <r>
      <rPr>
        <sz val="11"/>
        <color theme="1"/>
        <rFont val="Calibri"/>
        <family val="2"/>
        <scheme val="minor"/>
      </rPr>
      <t xml:space="preserve">Outsource providers are those third-party entities (including related parties) that provide services to the DIMS licensee. 
Rationale: We wish to observe whether there is a concentration of providers either within the entity or across the industry. 
Although there is no requirement to list all outsourced service providers engaged by you, we do want you to list those that deliver an essential service to you as the DIMS provider, particularly those related to Administration, Custody, IT Systems, Investment research, and Investment management (where you contract external fund managers to manage funds).  
The outsourced providers legal name should be as per the FSPR where registered.  
Please note, we are interested in significant outsource providers only i.e., under IT Systems we would not be interested in your back-up data storage provider, etc. IT systems are those key systems that you consider critical to business continuity. If the business could not operate for 1 month without them, then they should be listed. </t>
    </r>
  </si>
  <si>
    <t xml:space="preserve">Please refer to the following notes when completing your regulatory return  </t>
  </si>
  <si>
    <t>Complaints open at beginning of year</t>
  </si>
  <si>
    <t>Complaints to Dispute Resolution Service (DRS) open at beginning of year</t>
  </si>
  <si>
    <t>Complaints open at end of the year</t>
  </si>
  <si>
    <t>Complaints referred to DRS during the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</si>
</sst>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7" x14ac:knownFonts="1">
    <font>
      <sz val="11"/>
      <color theme="1"/>
      <name val="Calibri"/>
      <family val="2"/>
      <scheme val="minor"/>
    </font>
    <font>
      <b/>
      <sz val="11"/>
      <color theme="1"/>
      <name val="Calibri"/>
      <family val="2"/>
      <scheme val="minor"/>
    </font>
    <font>
      <b/>
      <sz val="11"/>
      <color rgb="FF5A5A5A"/>
      <name val="Calibri"/>
      <family val="2"/>
      <scheme val="minor"/>
    </font>
    <font>
      <sz val="9"/>
      <color theme="1"/>
      <name val="Calibri"/>
      <family val="2"/>
      <scheme val="minor"/>
    </font>
    <font>
      <b/>
      <sz val="11"/>
      <name val="Calibri"/>
      <family val="2"/>
      <scheme val="minor"/>
    </font>
    <font>
      <sz val="11"/>
      <name val="Calibri"/>
      <family val="2"/>
      <scheme val="minor"/>
    </font>
    <font>
      <u/>
      <sz val="11"/>
      <color theme="10"/>
      <name val="Calibri"/>
      <family val="2"/>
      <scheme val="minor"/>
    </font>
  </fonts>
  <fills count="9">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6" fillId="0" borderId="0" applyNumberFormat="0" applyFill="0" applyBorder="0" applyAlignment="0" applyProtection="0"/>
  </cellStyleXfs>
  <cellXfs count="41">
    <xf numFmtId="0" fontId="0" fillId="0" borderId="0" xfId="0"/>
    <xf numFmtId="0" fontId="0" fillId="0" borderId="0" xfId="0" applyAlignment="1">
      <alignment wrapText="1"/>
    </xf>
    <xf numFmtId="0" fontId="1" fillId="2" borderId="0" xfId="0" applyFont="1" applyFill="1" applyAlignment="1">
      <alignment horizontal="center" vertical="center" wrapText="1"/>
    </xf>
    <xf numFmtId="0" fontId="1" fillId="3" borderId="0" xfId="0" applyFont="1" applyFill="1" applyAlignment="1">
      <alignment horizontal="center" vertical="center" wrapText="1"/>
    </xf>
    <xf numFmtId="0" fontId="1" fillId="4" borderId="0" xfId="0" applyFont="1" applyFill="1" applyAlignment="1">
      <alignment horizontal="center" vertical="center" wrapText="1"/>
    </xf>
    <xf numFmtId="0" fontId="1" fillId="4" borderId="0" xfId="0" applyFont="1" applyFill="1" applyAlignment="1">
      <alignment horizontal="center" vertical="center"/>
    </xf>
    <xf numFmtId="0" fontId="2" fillId="3" borderId="0" xfId="0" applyFont="1" applyFill="1" applyAlignment="1">
      <alignment horizontal="center" vertical="center" wrapText="1"/>
    </xf>
    <xf numFmtId="6" fontId="0" fillId="0" borderId="0" xfId="0" applyNumberFormat="1"/>
    <xf numFmtId="0" fontId="0" fillId="6" borderId="1" xfId="0" applyFill="1" applyBorder="1" applyAlignment="1">
      <alignment horizontal="left" vertical="center" wrapText="1"/>
    </xf>
    <xf numFmtId="0" fontId="0" fillId="6" borderId="1" xfId="0" applyFill="1" applyBorder="1" applyAlignment="1">
      <alignment wrapText="1"/>
    </xf>
    <xf numFmtId="0" fontId="0" fillId="0" borderId="1" xfId="0" applyBorder="1" applyAlignment="1">
      <alignment horizontal="left" vertical="top" wrapText="1"/>
    </xf>
    <xf numFmtId="0" fontId="0" fillId="0" borderId="1" xfId="0" applyBorder="1" applyAlignment="1">
      <alignment horizontal="left" vertical="top"/>
    </xf>
    <xf numFmtId="0" fontId="0" fillId="6" borderId="1" xfId="0" applyFill="1" applyBorder="1" applyAlignment="1">
      <alignment horizontal="left" vertical="top" wrapText="1"/>
    </xf>
    <xf numFmtId="0" fontId="0" fillId="7" borderId="1" xfId="0" applyFill="1" applyBorder="1" applyAlignment="1">
      <alignment horizontal="left" vertical="top" wrapText="1"/>
    </xf>
    <xf numFmtId="0" fontId="0" fillId="7" borderId="1" xfId="0" applyFill="1" applyBorder="1" applyAlignment="1">
      <alignment horizontal="left" vertical="top"/>
    </xf>
    <xf numFmtId="0" fontId="0" fillId="0" borderId="0" xfId="0" applyAlignment="1">
      <alignment horizontal="left" vertical="top" wrapText="1"/>
    </xf>
    <xf numFmtId="0" fontId="0" fillId="0" borderId="0" xfId="0" applyAlignment="1">
      <alignment vertical="top" wrapText="1"/>
    </xf>
    <xf numFmtId="0" fontId="4" fillId="5" borderId="0" xfId="0" applyFont="1" applyFill="1"/>
    <xf numFmtId="0" fontId="4" fillId="5" borderId="0" xfId="0" applyFont="1" applyFill="1" applyAlignment="1">
      <alignment wrapText="1"/>
    </xf>
    <xf numFmtId="0" fontId="5" fillId="6" borderId="1" xfId="0" applyFont="1" applyFill="1" applyBorder="1" applyAlignment="1">
      <alignment horizontal="left" vertical="center" wrapText="1"/>
    </xf>
    <xf numFmtId="0" fontId="5" fillId="6" borderId="1" xfId="0" applyFont="1" applyFill="1" applyBorder="1" applyAlignment="1">
      <alignment wrapText="1"/>
    </xf>
    <xf numFmtId="0" fontId="5" fillId="0" borderId="0" xfId="0" applyFont="1"/>
    <xf numFmtId="0" fontId="0" fillId="0" borderId="4" xfId="0" applyBorder="1" applyAlignment="1">
      <alignment horizontal="center" vertical="center" wrapText="1"/>
    </xf>
    <xf numFmtId="0" fontId="0" fillId="0" borderId="3" xfId="0" applyBorder="1" applyAlignment="1">
      <alignment horizontal="center" vertical="center"/>
    </xf>
    <xf numFmtId="0" fontId="1" fillId="7" borderId="6" xfId="0" applyFont="1" applyFill="1" applyBorder="1" applyAlignment="1">
      <alignment horizontal="center" vertical="center" wrapText="1"/>
    </xf>
    <xf numFmtId="0" fontId="1" fillId="7" borderId="5" xfId="0" applyFont="1" applyFill="1" applyBorder="1" applyAlignment="1">
      <alignment horizontal="center" vertical="center" wrapText="1"/>
    </xf>
    <xf numFmtId="0" fontId="1" fillId="7" borderId="7" xfId="0" applyFont="1" applyFill="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xf>
    <xf numFmtId="0" fontId="1" fillId="6" borderId="6" xfId="0" applyFont="1" applyFill="1" applyBorder="1" applyAlignment="1">
      <alignment horizontal="center" vertical="center"/>
    </xf>
    <xf numFmtId="0" fontId="1" fillId="6" borderId="5" xfId="0" applyFont="1" applyFill="1" applyBorder="1" applyAlignment="1">
      <alignment horizontal="center" vertical="center"/>
    </xf>
    <xf numFmtId="0" fontId="1" fillId="6" borderId="7" xfId="0" applyFont="1" applyFill="1" applyBorder="1" applyAlignment="1">
      <alignment horizontal="center" vertical="center"/>
    </xf>
    <xf numFmtId="0" fontId="1" fillId="8" borderId="0" xfId="0" applyFont="1" applyFill="1" applyAlignment="1">
      <alignment horizontal="center" vertical="top" wrapText="1"/>
    </xf>
    <xf numFmtId="0" fontId="1" fillId="7" borderId="1" xfId="0" applyFont="1" applyFill="1" applyBorder="1" applyAlignment="1">
      <alignment horizontal="center" vertical="center" wrapText="1"/>
    </xf>
    <xf numFmtId="0" fontId="0" fillId="0" borderId="2" xfId="0" applyBorder="1" applyAlignment="1">
      <alignment horizontal="center" vertical="center" wrapText="1"/>
    </xf>
    <xf numFmtId="0" fontId="0" fillId="0" borderId="0" xfId="0"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6" borderId="1" xfId="0" applyFont="1" applyFill="1" applyBorder="1" applyAlignment="1">
      <alignment horizontal="center" vertical="center"/>
    </xf>
    <xf numFmtId="0" fontId="6" fillId="0" borderId="0" xfId="1" applyAlignment="1">
      <alignment vertical="top" wrapText="1"/>
    </xf>
    <xf numFmtId="0" fontId="6" fillId="0" borderId="1" xfId="1" applyBorder="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legislation.govt.nz/regulation/public/2014/0326/latest/DLM6294927.html?search=sw_096be8ed81c60214_percentage+based+charges_25_se&amp;p=1" TargetMode="External"/><Relationship Id="rId2" Type="http://schemas.openxmlformats.org/officeDocument/2006/relationships/hyperlink" Target="https://www.legislation.govt.nz/regulation/public/2014/0326/latest/DLM6294927.html?search=sw_096be8ed81c60214_percentage+based+charges_25_se&amp;p=1" TargetMode="External"/><Relationship Id="rId1" Type="http://schemas.openxmlformats.org/officeDocument/2006/relationships/hyperlink" Target="https://www.legislation.govt.nz/regulation/public/2014/0326/latest/DLM6293601.html?search=sw_096be8ed81c60214_percentage+based+charges_25_se&amp;p=1" TargetMode="External"/><Relationship Id="rId5" Type="http://schemas.openxmlformats.org/officeDocument/2006/relationships/printerSettings" Target="../printerSettings/printerSettings1.bin"/><Relationship Id="rId4" Type="http://schemas.openxmlformats.org/officeDocument/2006/relationships/hyperlink" Target="https://www.legislation.govt.nz/regulation/public/2014/0326/latest/DLM6294927.html?search=sw_096be8ed81c60214_percentage+based+charges_25_se&amp;p=1"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election activeCell="A18" sqref="A18"/>
    </sheetView>
  </sheetViews>
  <sheetFormatPr defaultRowHeight="14.6" x14ac:dyDescent="0.4"/>
  <cols>
    <col min="1" max="1" width="161" customWidth="1"/>
  </cols>
  <sheetData>
    <row r="1" spans="1:1" ht="233.15" x14ac:dyDescent="0.4">
      <c r="A1" s="16" t="s">
        <v>62</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39997558519241921"/>
  </sheetPr>
  <dimension ref="A1:I1"/>
  <sheetViews>
    <sheetView workbookViewId="0">
      <selection sqref="A1:XFD1048576"/>
    </sheetView>
  </sheetViews>
  <sheetFormatPr defaultRowHeight="14.6" x14ac:dyDescent="0.4"/>
  <cols>
    <col min="1" max="1" width="21" customWidth="1"/>
    <col min="2" max="3" width="26.69140625" customWidth="1"/>
    <col min="4" max="4" width="34.84375" customWidth="1"/>
  </cols>
  <sheetData>
    <row r="1" spans="1:9" ht="72.900000000000006" x14ac:dyDescent="0.4">
      <c r="A1" s="3" t="s">
        <v>37</v>
      </c>
      <c r="B1" s="3" t="s">
        <v>38</v>
      </c>
      <c r="C1" s="3" t="s">
        <v>39</v>
      </c>
      <c r="D1" s="3" t="s">
        <v>40</v>
      </c>
      <c r="E1" s="1"/>
      <c r="F1" s="1"/>
      <c r="G1" s="1"/>
      <c r="H1" s="1"/>
      <c r="I1" s="1"/>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39997558519241921"/>
  </sheetPr>
  <dimension ref="A1:C1"/>
  <sheetViews>
    <sheetView workbookViewId="0">
      <selection activeCell="B1" sqref="B1"/>
    </sheetView>
  </sheetViews>
  <sheetFormatPr defaultRowHeight="14.6" x14ac:dyDescent="0.4"/>
  <cols>
    <col min="1" max="1" width="22" customWidth="1"/>
    <col min="2" max="2" width="50.53515625" customWidth="1"/>
    <col min="3" max="3" width="28.84375" customWidth="1"/>
  </cols>
  <sheetData>
    <row r="1" spans="1:3" ht="102" x14ac:dyDescent="0.4">
      <c r="A1" s="3" t="s">
        <v>43</v>
      </c>
      <c r="B1" s="3" t="s">
        <v>101</v>
      </c>
      <c r="C1" s="3" t="s">
        <v>42</v>
      </c>
    </row>
  </sheetData>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tint="0.39997558519241921"/>
  </sheetPr>
  <dimension ref="A1:B1"/>
  <sheetViews>
    <sheetView workbookViewId="0">
      <selection sqref="A1:XFD1048576"/>
    </sheetView>
  </sheetViews>
  <sheetFormatPr defaultRowHeight="14.6" x14ac:dyDescent="0.4"/>
  <cols>
    <col min="1" max="1" width="25.3828125" customWidth="1"/>
    <col min="2" max="2" width="24.3828125" customWidth="1"/>
  </cols>
  <sheetData>
    <row r="1" spans="1:2" x14ac:dyDescent="0.4">
      <c r="A1" s="4" t="s">
        <v>41</v>
      </c>
      <c r="B1" s="4" t="s">
        <v>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7558519241921"/>
  </sheetPr>
  <dimension ref="A1:E42"/>
  <sheetViews>
    <sheetView tabSelected="1" topLeftCell="A8" workbookViewId="0">
      <selection activeCell="B10" sqref="B10"/>
    </sheetView>
  </sheetViews>
  <sheetFormatPr defaultRowHeight="14.6" x14ac:dyDescent="0.4"/>
  <cols>
    <col min="1" max="1" width="42" customWidth="1"/>
    <col min="2" max="2" width="51.15234375" customWidth="1"/>
    <col min="3" max="3" width="52.84375" customWidth="1"/>
    <col min="4" max="4" width="37.61328125" customWidth="1"/>
    <col min="5" max="5" width="31" customWidth="1"/>
  </cols>
  <sheetData>
    <row r="1" spans="1:5" ht="20.7" customHeight="1" x14ac:dyDescent="0.4">
      <c r="A1" s="32" t="s">
        <v>117</v>
      </c>
      <c r="B1" s="32"/>
      <c r="C1" s="32"/>
      <c r="D1" s="32"/>
      <c r="E1" s="32"/>
    </row>
    <row r="2" spans="1:5" ht="58.3" x14ac:dyDescent="0.4">
      <c r="A2" s="17" t="s">
        <v>44</v>
      </c>
      <c r="B2" s="17" t="s">
        <v>56</v>
      </c>
      <c r="C2" s="17" t="s">
        <v>45</v>
      </c>
      <c r="D2" s="17" t="s">
        <v>107</v>
      </c>
      <c r="E2" s="18" t="s">
        <v>57</v>
      </c>
    </row>
    <row r="3" spans="1:5" ht="36" customHeight="1" x14ac:dyDescent="0.4">
      <c r="A3" s="29" t="s">
        <v>64</v>
      </c>
      <c r="B3" s="8" t="s">
        <v>0</v>
      </c>
      <c r="C3" s="9" t="s">
        <v>46</v>
      </c>
      <c r="D3" s="9"/>
      <c r="E3" s="9"/>
    </row>
    <row r="4" spans="1:5" ht="36" customHeight="1" x14ac:dyDescent="0.4">
      <c r="A4" s="30"/>
      <c r="B4" s="8" t="s">
        <v>78</v>
      </c>
      <c r="C4" s="9" t="s">
        <v>46</v>
      </c>
      <c r="D4" s="9"/>
      <c r="E4" s="9"/>
    </row>
    <row r="5" spans="1:5" ht="36" customHeight="1" x14ac:dyDescent="0.4">
      <c r="A5" s="30"/>
      <c r="B5" s="8" t="s">
        <v>63</v>
      </c>
      <c r="C5" s="9" t="s">
        <v>47</v>
      </c>
      <c r="D5" s="9"/>
      <c r="E5" s="9"/>
    </row>
    <row r="6" spans="1:5" ht="36" customHeight="1" x14ac:dyDescent="0.4">
      <c r="A6" s="30"/>
      <c r="B6" s="8" t="s">
        <v>65</v>
      </c>
      <c r="C6" s="9" t="s">
        <v>48</v>
      </c>
      <c r="D6" s="9"/>
      <c r="E6" s="9"/>
    </row>
    <row r="7" spans="1:5" ht="36" customHeight="1" x14ac:dyDescent="0.4">
      <c r="A7" s="30"/>
      <c r="B7" s="8" t="s">
        <v>66</v>
      </c>
      <c r="C7" s="9" t="s">
        <v>46</v>
      </c>
      <c r="D7" s="9"/>
      <c r="E7" s="9"/>
    </row>
    <row r="8" spans="1:5" ht="36" customHeight="1" x14ac:dyDescent="0.4">
      <c r="A8" s="30"/>
      <c r="B8" s="8" t="s">
        <v>67</v>
      </c>
      <c r="C8" s="9" t="s">
        <v>46</v>
      </c>
      <c r="D8" s="9"/>
      <c r="E8" s="9"/>
    </row>
    <row r="9" spans="1:5" ht="55.5" customHeight="1" x14ac:dyDescent="0.4">
      <c r="A9" s="31"/>
      <c r="B9" s="19" t="s">
        <v>68</v>
      </c>
      <c r="C9" s="20" t="s">
        <v>69</v>
      </c>
      <c r="D9" s="20"/>
      <c r="E9" s="9"/>
    </row>
    <row r="10" spans="1:5" ht="94.5" customHeight="1" x14ac:dyDescent="0.4">
      <c r="A10" s="36" t="s">
        <v>70</v>
      </c>
      <c r="B10" s="15" t="s">
        <v>71</v>
      </c>
      <c r="C10" s="10" t="s">
        <v>49</v>
      </c>
      <c r="D10" s="10"/>
      <c r="E10" s="10"/>
    </row>
    <row r="11" spans="1:5" ht="16.3" customHeight="1" x14ac:dyDescent="0.4">
      <c r="A11" s="36"/>
      <c r="B11" s="15" t="s">
        <v>118</v>
      </c>
      <c r="C11" s="10" t="s">
        <v>46</v>
      </c>
      <c r="D11" s="10"/>
      <c r="E11" s="10"/>
    </row>
    <row r="12" spans="1:5" x14ac:dyDescent="0.4">
      <c r="A12" s="37"/>
      <c r="B12" s="15" t="s">
        <v>72</v>
      </c>
      <c r="C12" s="10" t="s">
        <v>46</v>
      </c>
      <c r="D12" s="10"/>
      <c r="E12" s="10"/>
    </row>
    <row r="13" spans="1:5" x14ac:dyDescent="0.4">
      <c r="A13" s="37"/>
      <c r="B13" s="15" t="s">
        <v>73</v>
      </c>
      <c r="C13" s="11" t="s">
        <v>46</v>
      </c>
      <c r="D13" s="11"/>
      <c r="E13" s="11"/>
    </row>
    <row r="14" spans="1:5" x14ac:dyDescent="0.4">
      <c r="A14" s="37"/>
      <c r="B14" s="15" t="s">
        <v>120</v>
      </c>
      <c r="C14" s="11" t="s">
        <v>46</v>
      </c>
      <c r="D14" s="11"/>
      <c r="E14" s="11"/>
    </row>
    <row r="15" spans="1:5" ht="29.15" x14ac:dyDescent="0.4">
      <c r="A15" s="37"/>
      <c r="B15" s="15" t="s">
        <v>119</v>
      </c>
      <c r="C15" s="11" t="s">
        <v>46</v>
      </c>
      <c r="D15" s="11"/>
      <c r="E15" s="11"/>
    </row>
    <row r="16" spans="1:5" x14ac:dyDescent="0.4">
      <c r="A16" s="37"/>
      <c r="B16" s="15" t="s">
        <v>121</v>
      </c>
      <c r="C16" s="11" t="s">
        <v>46</v>
      </c>
      <c r="D16" s="11"/>
      <c r="E16" s="11"/>
    </row>
    <row r="17" spans="1:5" x14ac:dyDescent="0.4">
      <c r="A17" s="37"/>
      <c r="B17" s="15" t="s">
        <v>74</v>
      </c>
      <c r="C17" s="11" t="s">
        <v>46</v>
      </c>
      <c r="D17" s="11"/>
      <c r="E17" s="11"/>
    </row>
    <row r="18" spans="1:5" x14ac:dyDescent="0.4">
      <c r="A18" s="37"/>
      <c r="B18" s="15" t="s">
        <v>75</v>
      </c>
      <c r="C18" s="10" t="s">
        <v>46</v>
      </c>
      <c r="D18" s="10"/>
      <c r="E18" s="10"/>
    </row>
    <row r="19" spans="1:5" ht="29.15" x14ac:dyDescent="0.4">
      <c r="A19" s="38" t="s">
        <v>76</v>
      </c>
      <c r="B19" s="12" t="s">
        <v>77</v>
      </c>
      <c r="C19" s="12" t="s">
        <v>50</v>
      </c>
      <c r="D19" s="12"/>
      <c r="E19" s="12"/>
    </row>
    <row r="20" spans="1:5" ht="29.15" x14ac:dyDescent="0.4">
      <c r="A20" s="38"/>
      <c r="B20" s="12" t="s">
        <v>7</v>
      </c>
      <c r="C20" s="12" t="s">
        <v>51</v>
      </c>
      <c r="D20" s="12"/>
      <c r="E20" s="12"/>
    </row>
    <row r="21" spans="1:5" ht="72.900000000000006" x14ac:dyDescent="0.4">
      <c r="A21" s="36" t="s">
        <v>116</v>
      </c>
      <c r="B21" s="10" t="s">
        <v>79</v>
      </c>
      <c r="C21" s="11" t="s">
        <v>46</v>
      </c>
      <c r="D21" s="11"/>
      <c r="E21" s="11"/>
    </row>
    <row r="22" spans="1:5" ht="79.5" customHeight="1" x14ac:dyDescent="0.4">
      <c r="A22" s="36"/>
      <c r="B22" s="10" t="s">
        <v>80</v>
      </c>
      <c r="C22" s="11" t="s">
        <v>46</v>
      </c>
      <c r="D22" s="11"/>
      <c r="E22" s="11"/>
    </row>
    <row r="23" spans="1:5" ht="79.5" customHeight="1" x14ac:dyDescent="0.4">
      <c r="A23" s="36"/>
      <c r="B23" s="10" t="s">
        <v>81</v>
      </c>
      <c r="C23" s="11" t="s">
        <v>46</v>
      </c>
      <c r="D23" s="11"/>
      <c r="E23" s="11"/>
    </row>
    <row r="24" spans="1:5" ht="79.5" customHeight="1" x14ac:dyDescent="0.4">
      <c r="A24" s="36"/>
      <c r="B24" s="10" t="s">
        <v>82</v>
      </c>
      <c r="C24" s="11" t="s">
        <v>46</v>
      </c>
      <c r="D24" s="11"/>
      <c r="E24" s="11"/>
    </row>
    <row r="25" spans="1:5" ht="116.15" customHeight="1" x14ac:dyDescent="0.4">
      <c r="A25" s="36"/>
      <c r="B25" s="10" t="s">
        <v>83</v>
      </c>
      <c r="C25" s="11" t="s">
        <v>46</v>
      </c>
      <c r="D25" s="11"/>
      <c r="E25" s="11"/>
    </row>
    <row r="26" spans="1:5" ht="29.15" x14ac:dyDescent="0.4">
      <c r="A26" s="33" t="s">
        <v>104</v>
      </c>
      <c r="B26" s="13" t="s">
        <v>84</v>
      </c>
      <c r="C26" s="13" t="s">
        <v>46</v>
      </c>
      <c r="D26" s="13"/>
      <c r="E26" s="13"/>
    </row>
    <row r="27" spans="1:5" ht="29.15" x14ac:dyDescent="0.4">
      <c r="A27" s="33"/>
      <c r="B27" s="13" t="s">
        <v>85</v>
      </c>
      <c r="C27" s="14" t="s">
        <v>46</v>
      </c>
      <c r="D27" s="14"/>
      <c r="E27" s="14"/>
    </row>
    <row r="28" spans="1:5" ht="29.15" x14ac:dyDescent="0.4">
      <c r="A28" s="33"/>
      <c r="B28" s="13" t="s">
        <v>86</v>
      </c>
      <c r="C28" s="14" t="s">
        <v>46</v>
      </c>
      <c r="D28" s="14"/>
      <c r="E28" s="14"/>
    </row>
    <row r="29" spans="1:5" ht="342" customHeight="1" x14ac:dyDescent="0.4">
      <c r="A29" s="33"/>
      <c r="B29" s="13" t="s">
        <v>87</v>
      </c>
      <c r="C29" s="13" t="s">
        <v>113</v>
      </c>
      <c r="D29" s="13"/>
      <c r="E29" s="14"/>
    </row>
    <row r="30" spans="1:5" ht="174.9" x14ac:dyDescent="0.4">
      <c r="A30" s="34" t="s">
        <v>102</v>
      </c>
      <c r="B30" s="10" t="s">
        <v>21</v>
      </c>
      <c r="C30" s="16" t="s">
        <v>106</v>
      </c>
      <c r="D30" s="39" t="s">
        <v>108</v>
      </c>
      <c r="E30" s="16"/>
    </row>
    <row r="31" spans="1:5" ht="29.15" x14ac:dyDescent="0.4">
      <c r="A31" s="35"/>
      <c r="B31" s="10" t="s">
        <v>88</v>
      </c>
      <c r="C31" s="16" t="s">
        <v>52</v>
      </c>
      <c r="D31" s="16"/>
      <c r="E31" s="16"/>
    </row>
    <row r="32" spans="1:5" ht="15" customHeight="1" x14ac:dyDescent="0.4">
      <c r="A32" s="33" t="s">
        <v>89</v>
      </c>
      <c r="B32" s="13" t="s">
        <v>90</v>
      </c>
      <c r="C32" s="13" t="s">
        <v>46</v>
      </c>
      <c r="D32" s="13"/>
      <c r="E32" s="13"/>
    </row>
    <row r="33" spans="1:5" ht="204.45" customHeight="1" x14ac:dyDescent="0.4">
      <c r="A33" s="33"/>
      <c r="B33" s="13" t="s">
        <v>91</v>
      </c>
      <c r="C33" s="13" t="s">
        <v>114</v>
      </c>
      <c r="D33" s="13"/>
      <c r="E33" s="13"/>
    </row>
    <row r="34" spans="1:5" ht="29.15" x14ac:dyDescent="0.4">
      <c r="A34" s="22" t="s">
        <v>103</v>
      </c>
      <c r="B34" s="10" t="s">
        <v>92</v>
      </c>
      <c r="C34" s="10" t="s">
        <v>109</v>
      </c>
      <c r="D34" s="10"/>
      <c r="E34" s="10"/>
    </row>
    <row r="35" spans="1:5" ht="43.75" x14ac:dyDescent="0.4">
      <c r="A35" s="23"/>
      <c r="B35" s="10" t="s">
        <v>93</v>
      </c>
      <c r="C35" s="10" t="s">
        <v>110</v>
      </c>
      <c r="D35" s="40" t="s">
        <v>111</v>
      </c>
      <c r="E35" s="10"/>
    </row>
    <row r="36" spans="1:5" ht="43.75" x14ac:dyDescent="0.4">
      <c r="A36" s="23"/>
      <c r="B36" s="10" t="s">
        <v>94</v>
      </c>
      <c r="C36" s="10" t="s">
        <v>110</v>
      </c>
      <c r="D36" s="40" t="s">
        <v>111</v>
      </c>
      <c r="E36" s="10"/>
    </row>
    <row r="37" spans="1:5" ht="58.3" x14ac:dyDescent="0.4">
      <c r="A37" s="23"/>
      <c r="B37" s="10" t="s">
        <v>95</v>
      </c>
      <c r="C37" s="10" t="s">
        <v>112</v>
      </c>
      <c r="D37" s="40" t="s">
        <v>108</v>
      </c>
      <c r="E37" s="10"/>
    </row>
    <row r="38" spans="1:5" ht="238.75" customHeight="1" x14ac:dyDescent="0.4">
      <c r="A38" s="24" t="s">
        <v>96</v>
      </c>
      <c r="B38" s="13" t="s">
        <v>97</v>
      </c>
      <c r="C38" s="13" t="s">
        <v>115</v>
      </c>
      <c r="D38" s="13"/>
      <c r="E38" s="13"/>
    </row>
    <row r="39" spans="1:5" ht="87.45" x14ac:dyDescent="0.4">
      <c r="A39" s="25"/>
      <c r="B39" s="13" t="s">
        <v>98</v>
      </c>
      <c r="C39" s="13" t="s">
        <v>46</v>
      </c>
      <c r="D39" s="13"/>
      <c r="E39" s="13"/>
    </row>
    <row r="40" spans="1:5" ht="29.15" x14ac:dyDescent="0.4">
      <c r="A40" s="26"/>
      <c r="B40" s="13" t="s">
        <v>42</v>
      </c>
      <c r="C40" s="13" t="s">
        <v>46</v>
      </c>
      <c r="D40" s="13"/>
      <c r="E40" s="13"/>
    </row>
    <row r="41" spans="1:5" ht="29.15" x14ac:dyDescent="0.4">
      <c r="A41" s="27" t="s">
        <v>53</v>
      </c>
      <c r="B41" s="10" t="s">
        <v>99</v>
      </c>
      <c r="C41" s="10" t="s">
        <v>54</v>
      </c>
      <c r="D41" s="10"/>
      <c r="E41" s="10"/>
    </row>
    <row r="42" spans="1:5" x14ac:dyDescent="0.4">
      <c r="A42" s="28"/>
      <c r="B42" s="10" t="s">
        <v>7</v>
      </c>
      <c r="C42" s="10" t="s">
        <v>55</v>
      </c>
      <c r="D42" s="10"/>
      <c r="E42" s="10"/>
    </row>
  </sheetData>
  <mergeCells count="11">
    <mergeCell ref="A34:A37"/>
    <mergeCell ref="A38:A40"/>
    <mergeCell ref="A41:A42"/>
    <mergeCell ref="A3:A9"/>
    <mergeCell ref="A1:E1"/>
    <mergeCell ref="A26:A29"/>
    <mergeCell ref="A30:A31"/>
    <mergeCell ref="A32:A33"/>
    <mergeCell ref="A10:A18"/>
    <mergeCell ref="A19:A20"/>
    <mergeCell ref="A21:A25"/>
  </mergeCells>
  <hyperlinks>
    <hyperlink ref="D30" r:id="rId1" xr:uid="{C0A04798-A741-45B3-8529-40FC1A329F8F}"/>
    <hyperlink ref="D35" r:id="rId2" location="DLM6294927" xr:uid="{D86C6B18-33BA-48F0-B064-179B9F83ABD8}"/>
    <hyperlink ref="D36" r:id="rId3" location="DLM6294927" xr:uid="{CE2EA306-69FB-4790-A753-5F9435A2C0B7}"/>
    <hyperlink ref="D37" r:id="rId4" location="DLM6294927" display="Financial Markets Conduct Regulations 2014 (LI 2014/326) (as at 28 July 2022) 37 Application – New Zealand Legislation)" xr:uid="{66A54D8F-AAC4-4803-972A-B748E3DF22DE}"/>
  </hyperlinks>
  <pageMargins left="0.7" right="0.7" top="0.75" bottom="0.75" header="0.3" footer="0.3"/>
  <pageSetup paperSize="9" orientation="portrait"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sheetPr>
  <dimension ref="A1:G1"/>
  <sheetViews>
    <sheetView workbookViewId="0">
      <selection sqref="A1:XFD1048576"/>
    </sheetView>
  </sheetViews>
  <sheetFormatPr defaultRowHeight="14.6" x14ac:dyDescent="0.4"/>
  <cols>
    <col min="1" max="2" width="13.69140625" customWidth="1"/>
    <col min="3" max="3" width="18.69140625" customWidth="1"/>
    <col min="4" max="4" width="17.3828125" customWidth="1"/>
    <col min="5" max="5" width="17.3046875" customWidth="1"/>
    <col min="6" max="6" width="16.3828125" customWidth="1"/>
    <col min="7" max="7" width="15.69140625" customWidth="1"/>
  </cols>
  <sheetData>
    <row r="1" spans="1:7" ht="29.15" x14ac:dyDescent="0.4">
      <c r="A1" s="2" t="s">
        <v>0</v>
      </c>
      <c r="B1" s="2" t="s">
        <v>1</v>
      </c>
      <c r="C1" s="2" t="s">
        <v>2</v>
      </c>
      <c r="D1" s="2" t="s">
        <v>3</v>
      </c>
      <c r="E1" s="2" t="s">
        <v>4</v>
      </c>
      <c r="F1" s="2" t="s">
        <v>5</v>
      </c>
      <c r="G1" s="2" t="s">
        <v>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39997558519241921"/>
  </sheetPr>
  <dimension ref="A1:G1"/>
  <sheetViews>
    <sheetView workbookViewId="0">
      <selection activeCell="C1" sqref="A1:XFD1048576"/>
    </sheetView>
  </sheetViews>
  <sheetFormatPr defaultRowHeight="14.6" x14ac:dyDescent="0.4"/>
  <cols>
    <col min="1" max="1" width="21.3828125" style="1" customWidth="1"/>
    <col min="2" max="4" width="17.3828125" style="1" customWidth="1"/>
    <col min="5" max="5" width="23.69140625" style="1" customWidth="1"/>
    <col min="6" max="7" width="17.3828125" style="1" customWidth="1"/>
  </cols>
  <sheetData>
    <row r="1" spans="1:7" ht="72.900000000000006" x14ac:dyDescent="0.4">
      <c r="A1" s="3" t="s">
        <v>14</v>
      </c>
      <c r="B1" s="3" t="s">
        <v>10</v>
      </c>
      <c r="C1" s="3" t="s">
        <v>58</v>
      </c>
      <c r="D1" s="3" t="s">
        <v>12</v>
      </c>
      <c r="E1" s="3" t="s">
        <v>13</v>
      </c>
      <c r="F1" s="3" t="s">
        <v>11</v>
      </c>
      <c r="G1" s="3" t="s">
        <v>9</v>
      </c>
    </row>
  </sheetData>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error="Complaint Category does not exist in DETAIL Complaint Category. Please add to DETAIL Complaint Category Tab." prompt="Please select complaint category as provided in DETAIL Complaint Category. " xr:uid="{00000000-0002-0000-0300-000000000000}">
          <x14:formula1>
            <xm:f>'DETAIL Complaint Category'!$A$2:$A$20</xm:f>
          </x14:formula1>
          <xm:sqref>A2:A26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39997558519241921"/>
  </sheetPr>
  <dimension ref="A1:B1"/>
  <sheetViews>
    <sheetView workbookViewId="0">
      <selection sqref="A1:XFD1048576"/>
    </sheetView>
  </sheetViews>
  <sheetFormatPr defaultRowHeight="14.6" x14ac:dyDescent="0.4"/>
  <cols>
    <col min="1" max="1" width="27.84375" customWidth="1"/>
    <col min="2" max="2" width="20" customWidth="1"/>
  </cols>
  <sheetData>
    <row r="1" spans="1:2" ht="58.3" x14ac:dyDescent="0.4">
      <c r="A1" s="4" t="s">
        <v>15</v>
      </c>
      <c r="B1" s="5" t="s">
        <v>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39997558519241921"/>
  </sheetPr>
  <dimension ref="A1:E1"/>
  <sheetViews>
    <sheetView workbookViewId="0"/>
  </sheetViews>
  <sheetFormatPr defaultRowHeight="14.6" x14ac:dyDescent="0.4"/>
  <cols>
    <col min="1" max="1" width="32.3828125" customWidth="1"/>
    <col min="2" max="2" width="25.84375" customWidth="1"/>
    <col min="3" max="3" width="26.84375" customWidth="1"/>
    <col min="4" max="4" width="29.69140625" customWidth="1"/>
    <col min="5" max="5" width="25.3046875" customWidth="1"/>
  </cols>
  <sheetData>
    <row r="1" spans="1:5" ht="131.15" x14ac:dyDescent="0.4">
      <c r="A1" s="2" t="s">
        <v>100</v>
      </c>
      <c r="B1" s="2" t="s">
        <v>16</v>
      </c>
      <c r="C1" s="2" t="s">
        <v>59</v>
      </c>
      <c r="D1" s="2" t="s">
        <v>60</v>
      </c>
      <c r="E1" s="2" t="s">
        <v>61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39997558519241921"/>
  </sheetPr>
  <dimension ref="A1:D1"/>
  <sheetViews>
    <sheetView workbookViewId="0">
      <selection sqref="A1:XFD1048576"/>
    </sheetView>
  </sheetViews>
  <sheetFormatPr defaultRowHeight="14.6" x14ac:dyDescent="0.4"/>
  <cols>
    <col min="1" max="1" width="35.53515625" customWidth="1"/>
    <col min="2" max="2" width="31.53515625" customWidth="1"/>
    <col min="3" max="3" width="27" customWidth="1"/>
    <col min="4" max="4" width="29.3046875" customWidth="1"/>
  </cols>
  <sheetData>
    <row r="1" spans="1:4" ht="58.3" x14ac:dyDescent="0.4">
      <c r="A1" s="3" t="s">
        <v>17</v>
      </c>
      <c r="B1" s="3" t="s">
        <v>19</v>
      </c>
      <c r="C1" s="3" t="s">
        <v>20</v>
      </c>
      <c r="D1" s="3" t="s">
        <v>18</v>
      </c>
    </row>
  </sheetData>
  <dataValidations count="1">
    <dataValidation allowBlank="1" showInputMessage="1" showErrorMessage="1" error="Please provide whole number only. " prompt="Provide number of new front office staff as whole number. " sqref="A2" xr:uid="{00000000-0002-0000-0600-000000000000}"/>
  </dataValidation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39997558519241921"/>
  </sheetPr>
  <dimension ref="A1:B10"/>
  <sheetViews>
    <sheetView workbookViewId="0">
      <selection activeCell="B11" sqref="B11"/>
    </sheetView>
  </sheetViews>
  <sheetFormatPr defaultRowHeight="14.6" x14ac:dyDescent="0.4"/>
  <cols>
    <col min="1" max="1" width="25.84375" bestFit="1" customWidth="1"/>
    <col min="2" max="2" width="34.3046875" customWidth="1"/>
  </cols>
  <sheetData>
    <row r="1" spans="1:2" ht="43.75" x14ac:dyDescent="0.4">
      <c r="A1" s="3" t="s">
        <v>21</v>
      </c>
      <c r="B1" s="3" t="s">
        <v>29</v>
      </c>
    </row>
    <row r="2" spans="1:2" x14ac:dyDescent="0.4">
      <c r="A2" t="s">
        <v>22</v>
      </c>
    </row>
    <row r="3" spans="1:2" x14ac:dyDescent="0.4">
      <c r="A3" t="s">
        <v>23</v>
      </c>
    </row>
    <row r="4" spans="1:2" x14ac:dyDescent="0.4">
      <c r="A4" s="21" t="s">
        <v>105</v>
      </c>
    </row>
    <row r="5" spans="1:2" x14ac:dyDescent="0.4">
      <c r="A5" t="s">
        <v>24</v>
      </c>
    </row>
    <row r="6" spans="1:2" x14ac:dyDescent="0.4">
      <c r="A6" t="s">
        <v>25</v>
      </c>
    </row>
    <row r="7" spans="1:2" x14ac:dyDescent="0.4">
      <c r="A7" t="s">
        <v>26</v>
      </c>
    </row>
    <row r="8" spans="1:2" x14ac:dyDescent="0.4">
      <c r="A8" t="s">
        <v>27</v>
      </c>
    </row>
    <row r="9" spans="1:2" x14ac:dyDescent="0.4">
      <c r="A9" t="s">
        <v>8</v>
      </c>
    </row>
    <row r="10" spans="1:2" x14ac:dyDescent="0.4">
      <c r="A10" t="s">
        <v>28</v>
      </c>
    </row>
  </sheetData>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39997558519241921"/>
  </sheetPr>
  <dimension ref="A1:B6"/>
  <sheetViews>
    <sheetView workbookViewId="0">
      <selection sqref="A1:XFD1048576"/>
    </sheetView>
  </sheetViews>
  <sheetFormatPr defaultRowHeight="14.6" x14ac:dyDescent="0.4"/>
  <cols>
    <col min="1" max="1" width="21.69140625" bestFit="1" customWidth="1"/>
    <col min="2" max="2" width="29.53515625" customWidth="1"/>
  </cols>
  <sheetData>
    <row r="1" spans="1:2" ht="43.75" x14ac:dyDescent="0.4">
      <c r="A1" s="3" t="s">
        <v>31</v>
      </c>
      <c r="B1" s="6" t="s">
        <v>30</v>
      </c>
    </row>
    <row r="2" spans="1:2" x14ac:dyDescent="0.4">
      <c r="A2" t="s">
        <v>32</v>
      </c>
    </row>
    <row r="3" spans="1:2" x14ac:dyDescent="0.4">
      <c r="A3" t="s">
        <v>33</v>
      </c>
    </row>
    <row r="4" spans="1:2" x14ac:dyDescent="0.4">
      <c r="A4" t="s">
        <v>34</v>
      </c>
    </row>
    <row r="5" spans="1:2" x14ac:dyDescent="0.4">
      <c r="A5" s="7" t="s">
        <v>35</v>
      </c>
    </row>
    <row r="6" spans="1:2" x14ac:dyDescent="0.4">
      <c r="A6"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Introduction</vt:lpstr>
      <vt:lpstr>Guide</vt:lpstr>
      <vt:lpstr>General Information</vt:lpstr>
      <vt:lpstr>Complaints Data</vt:lpstr>
      <vt:lpstr>DETAIL Complaint Category</vt:lpstr>
      <vt:lpstr>Outsourcing Providers</vt:lpstr>
      <vt:lpstr>Staff Data</vt:lpstr>
      <vt:lpstr>Assets Under Management</vt:lpstr>
      <vt:lpstr>Accounts Investment Range</vt:lpstr>
      <vt:lpstr>Gross Revenue</vt:lpstr>
      <vt:lpstr>Related Party Transactions</vt:lpstr>
      <vt:lpstr>DETAIL Transaction Category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Metcalfe</dc:creator>
  <cp:lastModifiedBy>Daniel Metcalfe</cp:lastModifiedBy>
  <dcterms:created xsi:type="dcterms:W3CDTF">2020-09-15T00:25:34Z</dcterms:created>
  <dcterms:modified xsi:type="dcterms:W3CDTF">2023-05-18T04:28:46Z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c5e251b-6f3a-418c-b82d-5b3a9262fefa_Enabled">
    <vt:lpwstr>true</vt:lpwstr>
  </property>
  <property fmtid="{D5CDD505-2E9C-101B-9397-08002B2CF9AE}" pid="3" name="MSIP_Label_fc5e251b-6f3a-418c-b82d-5b3a9262fefa_SetDate">
    <vt:lpwstr>2023-05-18T02:55:20Z</vt:lpwstr>
  </property>
  <property fmtid="{D5CDD505-2E9C-101B-9397-08002B2CF9AE}" pid="4" name="MSIP_Label_fc5e251b-6f3a-418c-b82d-5b3a9262fefa_Method">
    <vt:lpwstr>Standard</vt:lpwstr>
  </property>
  <property fmtid="{D5CDD505-2E9C-101B-9397-08002B2CF9AE}" pid="5" name="MSIP_Label_fc5e251b-6f3a-418c-b82d-5b3a9262fefa_Name">
    <vt:lpwstr>IN CONFIDENCE GENERAL</vt:lpwstr>
  </property>
  <property fmtid="{D5CDD505-2E9C-101B-9397-08002B2CF9AE}" pid="6" name="MSIP_Label_fc5e251b-6f3a-418c-b82d-5b3a9262fefa_SiteId">
    <vt:lpwstr>bd831b0c-3781-40ec-801e-5dfba266decf</vt:lpwstr>
  </property>
  <property fmtid="{D5CDD505-2E9C-101B-9397-08002B2CF9AE}" pid="7" name="MSIP_Label_fc5e251b-6f3a-418c-b82d-5b3a9262fefa_ActionId">
    <vt:lpwstr>ce274c98-3f28-40c7-bbd7-667ca26e35bc</vt:lpwstr>
  </property>
  <property fmtid="{D5CDD505-2E9C-101B-9397-08002B2CF9AE}" pid="8" name="MSIP_Label_fc5e251b-6f3a-418c-b82d-5b3a9262fefa_ContentBits">
    <vt:lpwstr>0</vt:lpwstr>
  </property>
</Properties>
</file>